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áloha FD Kingston\MORAVEC\3. Závody - organizace\MTB Pohár Drahanské vrchoviny\PDV 2023\"/>
    </mc:Choice>
  </mc:AlternateContent>
  <bookViews>
    <workbookView xWindow="0" yWindow="0" windowWidth="28740" windowHeight="123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9" i="1"/>
  <c r="F14" i="1"/>
  <c r="F10" i="1"/>
  <c r="F13" i="1"/>
  <c r="F6" i="1"/>
  <c r="F4" i="1"/>
  <c r="F8" i="1"/>
  <c r="F5" i="1"/>
  <c r="F7" i="1"/>
</calcChain>
</file>

<file path=xl/sharedStrings.xml><?xml version="1.0" encoding="utf-8"?>
<sst xmlns="http://schemas.openxmlformats.org/spreadsheetml/2006/main" count="18" uniqueCount="18">
  <si>
    <t>Závod   &gt;</t>
  </si>
  <si>
    <t>Okrouhlá</t>
  </si>
  <si>
    <t>Knínice</t>
  </si>
  <si>
    <t>Boskovice</t>
  </si>
  <si>
    <t>Blansko</t>
  </si>
  <si>
    <t>Celkem</t>
  </si>
  <si>
    <t>MTB Pohár Drahanské vrchoviny 2023 - pořadí Grand Slam (průběžné)</t>
  </si>
  <si>
    <t>1. Čefelín Radek</t>
  </si>
  <si>
    <t>2. Kňazovčík Tomáš</t>
  </si>
  <si>
    <t>3. Skoupý Jan</t>
  </si>
  <si>
    <t>4. - 5. Holec Pavel</t>
  </si>
  <si>
    <t>4. - 5. Letev Marek</t>
  </si>
  <si>
    <t>6. Reif Jan</t>
  </si>
  <si>
    <t>7. - 8. Ošťádal Jiří</t>
  </si>
  <si>
    <t>7. - 8. Hladiš David</t>
  </si>
  <si>
    <t>9. Hekele Emil</t>
  </si>
  <si>
    <t>10. - 11. Suchánek Martin</t>
  </si>
  <si>
    <t>10. - 11. Dolníček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</si>
</sst>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defaultRowHeight="15" x14ac:dyDescent="0.25"/>
  <cols>
    <col min="1" max="1" width="23.42578125" customWidth="1"/>
    <col min="4" max="4" width="10.28515625" customWidth="1"/>
  </cols>
  <sheetData>
    <row r="1" spans="1:6" x14ac:dyDescent="0.25">
      <c r="A1" s="1" t="s">
        <v>6</v>
      </c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t="s">
        <v>7</v>
      </c>
      <c r="B4">
        <v>55</v>
      </c>
      <c r="C4">
        <v>55</v>
      </c>
      <c r="F4">
        <f>SUM(B4:E4)</f>
        <v>110</v>
      </c>
    </row>
    <row r="5" spans="1:6" x14ac:dyDescent="0.25">
      <c r="A5" t="s">
        <v>8</v>
      </c>
      <c r="B5">
        <v>60</v>
      </c>
      <c r="C5">
        <v>45</v>
      </c>
      <c r="F5">
        <f>SUM(B5:E5)</f>
        <v>105</v>
      </c>
    </row>
    <row r="6" spans="1:6" x14ac:dyDescent="0.25">
      <c r="A6" t="s">
        <v>9</v>
      </c>
      <c r="B6">
        <v>45</v>
      </c>
      <c r="C6">
        <v>38</v>
      </c>
      <c r="F6">
        <f>SUM(B6:E6)</f>
        <v>83</v>
      </c>
    </row>
    <row r="7" spans="1:6" x14ac:dyDescent="0.25">
      <c r="A7" t="s">
        <v>10</v>
      </c>
      <c r="C7">
        <v>75</v>
      </c>
      <c r="F7">
        <f>SUM(B7:E7)</f>
        <v>75</v>
      </c>
    </row>
    <row r="8" spans="1:6" x14ac:dyDescent="0.25">
      <c r="A8" t="s">
        <v>11</v>
      </c>
      <c r="B8">
        <v>75</v>
      </c>
      <c r="F8">
        <f>SUM(B8:E8)</f>
        <v>75</v>
      </c>
    </row>
    <row r="9" spans="1:6" x14ac:dyDescent="0.25">
      <c r="A9" t="s">
        <v>12</v>
      </c>
      <c r="B9">
        <v>38</v>
      </c>
      <c r="C9">
        <v>34</v>
      </c>
      <c r="F9">
        <f>SUM(B9:E9)</f>
        <v>72</v>
      </c>
    </row>
    <row r="10" spans="1:6" x14ac:dyDescent="0.25">
      <c r="A10" t="s">
        <v>13</v>
      </c>
      <c r="C10">
        <v>65</v>
      </c>
      <c r="F10">
        <f>SUM(B10:E10)</f>
        <v>65</v>
      </c>
    </row>
    <row r="11" spans="1:6" x14ac:dyDescent="0.25">
      <c r="A11" t="s">
        <v>14</v>
      </c>
      <c r="B11">
        <v>65</v>
      </c>
      <c r="F11">
        <f>SUM(B11:E11)</f>
        <v>65</v>
      </c>
    </row>
    <row r="12" spans="1:6" x14ac:dyDescent="0.25">
      <c r="A12" t="s">
        <v>15</v>
      </c>
      <c r="C12">
        <v>60</v>
      </c>
      <c r="F12">
        <f>SUM(B12:E12)</f>
        <v>60</v>
      </c>
    </row>
    <row r="13" spans="1:6" x14ac:dyDescent="0.25">
      <c r="A13" t="s">
        <v>16</v>
      </c>
      <c r="C13">
        <v>50</v>
      </c>
      <c r="F13">
        <f>SUM(B13:E13)</f>
        <v>50</v>
      </c>
    </row>
    <row r="14" spans="1:6" x14ac:dyDescent="0.25">
      <c r="A14" t="s">
        <v>17</v>
      </c>
      <c r="B14">
        <v>50</v>
      </c>
      <c r="F14">
        <f>SUM(B14:E14)</f>
        <v>50</v>
      </c>
    </row>
  </sheetData>
  <sortState ref="A4:F14">
    <sortCondition descending="1" ref="F4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Koudelka</dc:creator>
  <cp:lastModifiedBy>Petr Koudelka</cp:lastModifiedBy>
  <dcterms:created xsi:type="dcterms:W3CDTF">2023-08-07T08:32:34Z</dcterms:created>
  <dcterms:modified xsi:type="dcterms:W3CDTF">2023-08-07T08:51:31Z</dcterms:modified>
</cp:coreProperties>
</file>